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6.2023." sheetId="1" r:id="GemRid2436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<sst xmlns="http://schemas.openxmlformats.org/spreadsheetml/2006/main" count="45" uniqueCount="45">
  <si>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- 06.06.2023.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</si>
  <si>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</si>
  <si>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</si>
  <si>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</si>
  <si>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</si>
  <si>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</si>
  <si>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</si>
  <si>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</si>
  <si>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</si>
  <si>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</si>
  <si>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</si>
  <si>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</si>
  <si>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</si>
  <si>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</si>
  <si>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</si>
  <si>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</si>
  <si>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</si>
  <si>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</si>
  <si>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</si>
  <si>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</si>
  <si>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</si>
  <si>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</si>
  <si>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0,322</t>
  </si>
  <si>
    <t>0,35</t>
  </si>
  <si>
    <t>0,349</t>
  </si>
  <si>
    <t>TLKM-R-A</t>
  </si>
  <si>
    <t>Telekom Srpske a.d. Banja Luka</t>
  </si>
  <si>
    <t>1,37</t>
  </si>
  <si>
    <t>1,4</t>
  </si>
  <si>
    <t>1,36</t>
  </si>
  <si>
    <t>Slobodno tržište - Tržište akcija</t>
  </si>
  <si>
    <t>PSVN-R-A</t>
  </si>
  <si>
    <t>Posavina a.d. Srbac</t>
  </si>
  <si>
    <t/>
  </si>
  <si>
    <t>0,35(A)</t>
  </si>
  <si>
    <t>Efektivni prinos do dospijeća %</t>
  </si>
  <si>
    <t>Min cijena</t>
  </si>
  <si>
    <t>Broj prometovanih HOV</t>
  </si>
  <si>
    <t>Službeno berzansko tržište - Tržište obveznica</t>
  </si>
  <si>
    <t>RSBD-O36</t>
  </si>
  <si>
    <t>Republika Srpska 5,50% 23/02/28</t>
  </si>
  <si>
    <t>97,94</t>
  </si>
  <si>
    <t>102,32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</si>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</sst>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43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759.29000000</v>
      </c>
      <c r="J2" s="9">
        <v>1.62000000</v>
      </c>
      <c r="K2" s="10">
        <v>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2972.28000000</v>
      </c>
      <c r="J3" s="12">
        <v>0.13000000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1.45000000</v>
      </c>
      <c r="H11" s="40">
        <v>0.35000000</v>
      </c>
      <c r="I11" s="40">
        <v>0.34400000</v>
      </c>
      <c r="J11" s="41">
        <v>7000</v>
      </c>
      <c r="K11" s="10">
        <v>2443.18000000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-0.73000000</v>
      </c>
      <c r="H12" s="40">
        <v>1.37000000</v>
      </c>
      <c r="I12" s="40">
        <v>1.36000000</v>
      </c>
      <c r="J12" s="41">
        <v>70856</v>
      </c>
      <c r="K12" s="10">
        <v>96679.20000000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23</v>
      </c>
      <c r="E15" s="40" t="s">
        <v>33</v>
      </c>
      <c r="F15" s="40" t="s">
        <v>34</v>
      </c>
      <c r="G15" s="40">
        <v>0.00000000</v>
      </c>
      <c r="H15" s="40">
        <v>0.35000000</v>
      </c>
      <c r="I15" s="40">
        <v>0.35000000</v>
      </c>
      <c r="J15" s="41">
        <v>858</v>
      </c>
      <c r="K15" s="10">
        <v>300.30000000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4.926620</v>
      </c>
      <c r="D20" s="40" t="s">
        <v>41</v>
      </c>
      <c r="E20" s="40" t="s">
        <v>33</v>
      </c>
      <c r="F20" s="40" t="s">
        <v>42</v>
      </c>
      <c r="G20" s="40">
        <v>2.32000000</v>
      </c>
      <c r="H20" s="40">
        <v>102.50000000</v>
      </c>
      <c r="I20" s="40">
        <v>100.00000000</v>
      </c>
      <c r="J20" s="41">
        <v>28</v>
      </c>
      <c r="K20" s="10">
        <v>28650.00000000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